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ACT PROGRAMMES\HUMANITARIAN\To upload on website and make links\9. Optional CHS tools\1. CHS @ Project Implementation Level\"/>
    </mc:Choice>
  </mc:AlternateContent>
  <bookViews>
    <workbookView xWindow="0" yWindow="0" windowWidth="16380" windowHeight="8190" tabRatio="989"/>
  </bookViews>
  <sheets>
    <sheet name="CHS - project indicator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5" i="1" l="1"/>
  <c r="J15" i="1" s="1"/>
  <c r="J14" i="1"/>
  <c r="H14" i="1"/>
  <c r="H12" i="1"/>
  <c r="J12" i="1" s="1"/>
  <c r="H11" i="1"/>
  <c r="J11" i="1" s="1"/>
  <c r="H9" i="1"/>
  <c r="J9" i="1" s="1"/>
  <c r="H7" i="1"/>
  <c r="J7" i="1" s="1"/>
  <c r="H6" i="1"/>
  <c r="J6" i="1" s="1"/>
  <c r="H5" i="1"/>
  <c r="J5" i="1" s="1"/>
</calcChain>
</file>

<file path=xl/comments1.xml><?xml version="1.0" encoding="utf-8"?>
<comments xmlns="http://schemas.openxmlformats.org/spreadsheetml/2006/main">
  <authors>
    <author>Christophe Arnold</author>
  </authors>
  <commentList>
    <comment ref="H3" authorId="0" shapeId="0">
      <text>
        <r>
          <rPr>
            <b/>
            <sz val="9"/>
            <color indexed="81"/>
            <rFont val="Tahoma"/>
            <charset val="1"/>
          </rPr>
          <t>Christophe Arnold:</t>
        </r>
        <r>
          <rPr>
            <sz val="9"/>
            <color indexed="81"/>
            <rFont val="Tahoma"/>
            <charset val="1"/>
          </rPr>
          <t xml:space="preserve">
LoP = life of project</t>
        </r>
      </text>
    </comment>
    <comment ref="I3" authorId="0" shapeId="0">
      <text>
        <r>
          <rPr>
            <b/>
            <sz val="9"/>
            <color indexed="81"/>
            <rFont val="Tahoma"/>
            <charset val="1"/>
          </rPr>
          <t>Christophe Arnold:</t>
        </r>
        <r>
          <rPr>
            <sz val="9"/>
            <color indexed="81"/>
            <rFont val="Tahoma"/>
            <charset val="1"/>
          </rPr>
          <t xml:space="preserve">
Target for overall project</t>
        </r>
      </text>
    </comment>
  </commentList>
</comments>
</file>

<file path=xl/sharedStrings.xml><?xml version="1.0" encoding="utf-8"?>
<sst xmlns="http://schemas.openxmlformats.org/spreadsheetml/2006/main" count="25" uniqueCount="25">
  <si>
    <t xml:space="preserve">CHS - Project Activity Monitoring Plan </t>
  </si>
  <si>
    <t>#</t>
  </si>
  <si>
    <t>Indicators</t>
  </si>
  <si>
    <t>baseline value</t>
  </si>
  <si>
    <t>Q1</t>
  </si>
  <si>
    <t>Q2</t>
  </si>
  <si>
    <t>Q3</t>
  </si>
  <si>
    <t>Q4</t>
  </si>
  <si>
    <t>Achieved in LoP</t>
  </si>
  <si>
    <t>Target</t>
  </si>
  <si>
    <t>Variance</t>
  </si>
  <si>
    <t xml:space="preserve">Justification </t>
  </si>
  <si>
    <t>CHS 1: Communities and people affected by crisis receive assistance appropriate and relevant to their needs</t>
  </si>
  <si>
    <t xml:space="preserve">Context Analysis </t>
  </si>
  <si>
    <t xml:space="preserve">Needs Assessment </t>
  </si>
  <si>
    <t xml:space="preserve">Post distribution monitoring </t>
  </si>
  <si>
    <t>CHS 3: Communities and people affected by crisis are not negatively affected and are more prepared, resilient and less at-risk as a result of humanitarian action</t>
  </si>
  <si>
    <t>Vulnerability capacity assessment</t>
  </si>
  <si>
    <t>CHS 5 : Communities and people affected by crisis have access to safe and responsive mechanisms to handle complaints</t>
  </si>
  <si>
    <t>Complaint mechanism</t>
  </si>
  <si>
    <t>Beneficiary survey</t>
  </si>
  <si>
    <t xml:space="preserve">CHS 7: Communities and people affected by crisis can expect delivery of improved assistance as organisations learn from experience and reflection </t>
  </si>
  <si>
    <t>Learning review workshop</t>
  </si>
  <si>
    <t>Actions put into places</t>
  </si>
  <si>
    <r>
      <t>Indicator Tracking Table (</t>
    </r>
    <r>
      <rPr>
        <b/>
        <i/>
        <sz val="10"/>
        <color rgb="FF000000"/>
        <rFont val="Calibri"/>
        <family val="2"/>
      </rPr>
      <t>report on a quarterly basis = Q1, Q2, Q3 and Q4</t>
    </r>
    <r>
      <rPr>
        <b/>
        <sz val="16"/>
        <color rgb="FF000000"/>
        <rFont val="Calibri"/>
        <family val="2"/>
        <charset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</si>
</sst>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i/>
      <sz val="10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8" xfId="0" applyFont="1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3" borderId="6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1924050</xdr:colOff>
      <xdr:row>39</xdr:row>
      <xdr:rowOff>123825</xdr:rowOff>
    </xdr:to>
    <xdr:sp macro="" textlink="">
      <xdr:nvSpPr>
        <xdr:cNvPr id="1026" name="shapetype_202" hidden="1">
          <a:extLst>
            <a:ext uri="{FF2B5EF4-FFF2-40B4-BE49-F238E27FC236}">
              <a16:creationId xmlns="" xmlns:a16="http://schemas.microsoft.com/office/drawing/2014/main" id="{58C2B81F-21B5-4B66-BA55-3B294EC0412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15"/>
  <sheetViews>
    <sheetView tabSelected="1" zoomScale="110" zoomScaleNormal="110" workbookViewId="0">
      <selection activeCell="O7" sqref="O7"/>
    </sheetView>
  </sheetViews>
  <sheetFormatPr defaultColWidth="9.140625" defaultRowHeight="15" x14ac:dyDescent="0.25"/>
  <cols>
    <col min="1" max="1" width="9.5703125" style="1"/>
    <col min="2" max="2" width="38.5703125" style="1"/>
    <col min="3" max="3" width="9.5703125" style="1"/>
    <col min="4" max="7" width="6.7109375" style="1"/>
    <col min="8" max="8" width="10.28515625" style="1"/>
    <col min="9" max="10" width="9.5703125" style="1"/>
    <col min="11" max="11" width="37.28515625" style="1"/>
    <col min="12" max="1025" width="9.5703125" style="1"/>
  </cols>
  <sheetData>
    <row r="1" spans="1:11" ht="27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1.75" customHeight="1" x14ac:dyDescent="0.35">
      <c r="A2" s="15" t="s">
        <v>24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31.5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4" t="s">
        <v>11</v>
      </c>
    </row>
    <row r="4" spans="1:11" ht="15" customHeight="1" x14ac:dyDescent="0.25">
      <c r="A4" s="13" t="s">
        <v>12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30.75" customHeight="1" x14ac:dyDescent="0.25">
      <c r="A5" s="5">
        <v>1.1000000000000001</v>
      </c>
      <c r="B5" s="6" t="s">
        <v>13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f>SUM(D5:G5)</f>
        <v>0</v>
      </c>
      <c r="I5" s="7">
        <v>0</v>
      </c>
      <c r="J5" s="7">
        <f>H5-I5</f>
        <v>0</v>
      </c>
      <c r="K5" s="8"/>
    </row>
    <row r="6" spans="1:11" ht="30.75" customHeight="1" x14ac:dyDescent="0.25">
      <c r="A6" s="5">
        <v>1.2</v>
      </c>
      <c r="B6" s="6" t="s">
        <v>14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f>SUM(D6:G6)</f>
        <v>0</v>
      </c>
      <c r="I6" s="7">
        <v>0</v>
      </c>
      <c r="J6" s="7">
        <f>H6-I6</f>
        <v>0</v>
      </c>
      <c r="K6" s="8"/>
    </row>
    <row r="7" spans="1:11" ht="30.75" customHeight="1" x14ac:dyDescent="0.25">
      <c r="A7" s="5">
        <v>1.3</v>
      </c>
      <c r="B7" s="6" t="s">
        <v>15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f>SUM(D7:G7)</f>
        <v>0</v>
      </c>
      <c r="I7" s="7">
        <v>0</v>
      </c>
      <c r="J7" s="7">
        <f>H7-I7</f>
        <v>0</v>
      </c>
      <c r="K7" s="8"/>
    </row>
    <row r="8" spans="1:11" ht="15" customHeight="1" x14ac:dyDescent="0.25">
      <c r="A8" s="13" t="s">
        <v>16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29.25" customHeight="1" x14ac:dyDescent="0.25">
      <c r="A9" s="5">
        <v>2.1</v>
      </c>
      <c r="B9" s="6" t="s">
        <v>17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f>SUM(D9:G9)</f>
        <v>0</v>
      </c>
      <c r="I9" s="7">
        <v>0</v>
      </c>
      <c r="J9" s="7">
        <f>H9-I9</f>
        <v>0</v>
      </c>
      <c r="K9" s="8"/>
    </row>
    <row r="10" spans="1:11" ht="15" customHeight="1" x14ac:dyDescent="0.25">
      <c r="A10" s="13" t="s">
        <v>18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29.25" customHeight="1" x14ac:dyDescent="0.25">
      <c r="A11" s="5">
        <v>5.0999999999999996</v>
      </c>
      <c r="B11" s="6" t="s">
        <v>19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f>SUM(D11:G11)</f>
        <v>0</v>
      </c>
      <c r="I11" s="7">
        <v>0</v>
      </c>
      <c r="J11" s="7">
        <f>H11-I11</f>
        <v>0</v>
      </c>
      <c r="K11" s="8"/>
    </row>
    <row r="12" spans="1:11" ht="29.25" customHeight="1" x14ac:dyDescent="0.25">
      <c r="A12" s="5">
        <v>5.2</v>
      </c>
      <c r="B12" s="6" t="s">
        <v>20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f>SUM(D12:G12)</f>
        <v>0</v>
      </c>
      <c r="I12" s="7">
        <v>0</v>
      </c>
      <c r="J12" s="7">
        <f>H12-I12</f>
        <v>0</v>
      </c>
      <c r="K12" s="8"/>
    </row>
    <row r="13" spans="1:11" ht="15" customHeight="1" x14ac:dyDescent="0.25">
      <c r="A13" s="13" t="s">
        <v>21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30" customHeight="1" x14ac:dyDescent="0.25">
      <c r="A14" s="5">
        <v>7.1</v>
      </c>
      <c r="B14" s="6" t="s">
        <v>22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f>SUM(D14:G14)</f>
        <v>0</v>
      </c>
      <c r="I14" s="7">
        <v>0</v>
      </c>
      <c r="J14" s="7">
        <f>H14-I14</f>
        <v>0</v>
      </c>
      <c r="K14" s="8"/>
    </row>
    <row r="15" spans="1:11" ht="30" customHeight="1" x14ac:dyDescent="0.25">
      <c r="A15" s="9">
        <v>7.2</v>
      </c>
      <c r="B15" s="10" t="s">
        <v>23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>SUM(D15:G15)</f>
        <v>0</v>
      </c>
      <c r="I15" s="11">
        <v>0</v>
      </c>
      <c r="J15" s="11">
        <f>H15-I15</f>
        <v>0</v>
      </c>
      <c r="K15" s="12"/>
    </row>
  </sheetData>
  <mergeCells count="6">
    <mergeCell ref="A13:K13"/>
    <mergeCell ref="A1:K1"/>
    <mergeCell ref="A2:K2"/>
    <mergeCell ref="A4:K4"/>
    <mergeCell ref="A8:K8"/>
    <mergeCell ref="A10:K10"/>
  </mergeCells>
  <pageMargins left="0.7" right="0.7" top="0.75" bottom="0.75" header="0.51180555555555496" footer="0.51180555555555496"/>
  <pageSetup paperSize="9" firstPageNumber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CHS - project indicator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Arnold</dc:creator>
  <dc:description/>
  <cp:lastModifiedBy>Christophe Arnold</cp:lastModifiedBy>
  <cp:revision>1</cp:revision>
  <dcterms:created xsi:type="dcterms:W3CDTF">2006-09-16T00:00:00Z</dcterms:created>
  <dcterms:modified xsi:type="dcterms:W3CDTF">2017-05-30T11:48:41Z</dcterms:modified>
  <dc:language>fr-BJ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